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91030544465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5 엑셀 필수 함수 SUM, AVERAGE, COUNT" sheetId="1" ns1:id="R364c9db8f3d04e1e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42488dcdd4c27" /><Relationship Type="http://schemas.openxmlformats.org/officeDocument/2006/relationships/theme" Target="/xl/theme/theme1.xml" Id="R6477fd8e339b4a28" /><Relationship Type="http://schemas.openxmlformats.org/officeDocument/2006/relationships/sharedStrings" Target="/xl/sharedStrings.xml" Id="R0ae7a4ce830d4e2d" /><Relationship Type="http://schemas.openxmlformats.org/officeDocument/2006/relationships/worksheet" Target="/xl/worksheets/sheet1.xml" Id="R364c9db8f3d04e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5.80000019073486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50" t="str">
        <x:v>엑셀 필수 함수 SUM, AVERAGE, COUNT, MIN, MAX 사용법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기초   /   튜토리얼 05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53" t="str">
        <x:v>다섯 가지 함수로 숫자 열을 요약하는 방법을 배워요. 합계와 평균을 내고, 개수를 세고, 가장 작은 값과 가장 큰 값을 찾아요.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8" t="str">
        <x:v>이름</x:v>
      </x:c>
      <x:c r="B12" s="48" t="str">
        <x:v>읽은 쪽수</x:v>
      </x:c>
      <x:c r="C12" s="23"/>
      <x:c r="D12" s="48" t="str">
        <x:v>최솟값</x:v>
      </x:c>
      <x:c r="E12" s="48" t="str">
        <x:v>최댓값</x:v>
      </x:c>
      <x:c r="F12" s="23"/>
      <x:c r="G12" s="23"/>
      <x:c r="H12" s="23"/>
    </x:row>
    <x:row r="13" ht="24" customHeight="1">
      <x:c r="A13" s="31" t="str">
        <x:v>김하준</x:v>
      </x:c>
      <x:c r="B13" s="33" t="n">
        <x:v>150</x:v>
      </x:c>
      <x:c r="C13" s="23"/>
      <x:c r="D13" s="37" t="n">
        <x:f>MIN(B13:B17)</x:f>
        <x:v>65</x:v>
      </x:c>
      <x:c r="E13" s="37" t="n">
        <x:f>MAX(B13:B17)</x:f>
        <x:v>150</x:v>
      </x:c>
      <x:c r="F13" s="23"/>
      <x:c r="G13" s="23"/>
      <x:c r="H13" s="23"/>
    </x:row>
    <x:row r="14" ht="24" customHeight="1">
      <x:c r="A14" s="39" t="str">
        <x:v>이서윤</x:v>
      </x:c>
      <x:c r="B14" s="41" t="n">
        <x:v>90</x:v>
      </x:c>
      <x:c r="C14" s="23"/>
      <x:c r="D14" s="23"/>
      <x:c r="E14" s="23"/>
      <x:c r="F14" s="23"/>
      <x:c r="G14" s="23"/>
      <x:c r="H14" s="23"/>
    </x:row>
    <x:row r="15" ht="24" customHeight="1">
      <x:c r="A15" s="31" t="str">
        <x:v>박지호</x:v>
      </x:c>
      <x:c r="B15" s="33" t="n">
        <x:v>120</x:v>
      </x:c>
      <x:c r="C15" s="23"/>
      <x:c r="D15" s="23"/>
      <x:c r="E15" s="23"/>
      <x:c r="F15" s="23"/>
      <x:c r="G15" s="23"/>
      <x:c r="H15" s="23"/>
    </x:row>
    <x:row r="16" ht="24" customHeight="1">
      <x:c r="A16" s="39" t="str">
        <x:v>최민준</x:v>
      </x:c>
      <x:c r="B16" s="41" t="n">
        <x:v>65</x:v>
      </x:c>
      <x:c r="C16" s="23"/>
      <x:c r="D16" s="23"/>
      <x:c r="E16" s="23"/>
      <x:c r="F16" s="23"/>
      <x:c r="G16" s="23"/>
      <x:c r="H16" s="23"/>
    </x:row>
    <x:row r="17" ht="24" customHeight="1">
      <x:c r="A17" s="31" t="str">
        <x:v>정예린</x:v>
      </x:c>
      <x:c r="B17" s="24"/>
      <x:c r="C17" s="23"/>
      <x:c r="D17" s="23"/>
      <x:c r="E17" s="23"/>
      <x:c r="F17" s="23"/>
      <x:c r="G17" s="23"/>
      <x:c r="H17" s="23"/>
    </x:row>
    <x:row r="18" ht="24" customHeight="1">
      <x:c r="A18" s="39" t="str">
        <x:v>합계</x:v>
      </x:c>
      <x:c r="B18" s="37" t="n">
        <x:f>SUM(B13:B17)</x:f>
        <x:v>425</x:v>
      </x:c>
      <x:c r="C18" s="23"/>
      <x:c r="D18" s="23"/>
      <x:c r="E18" s="23"/>
      <x:c r="F18" s="23"/>
      <x:c r="G18" s="23"/>
      <x:c r="H18" s="23"/>
    </x:row>
    <x:row r="19" ht="24" customHeight="1">
      <x:c r="A19" s="31" t="str">
        <x:v>평균</x:v>
      </x:c>
      <x:c r="B19" s="44" t="n">
        <x:f>AVERAGE(B13:B17)</x:f>
        <x:v>106.25</x:v>
      </x:c>
      <x:c r="C19" s="23"/>
      <x:c r="D19" s="23"/>
      <x:c r="E19" s="23"/>
      <x:c r="F19" s="23"/>
      <x:c r="G19" s="23"/>
      <x:c r="H19" s="23"/>
    </x:row>
    <x:row r="20" ht="24" customHeight="1">
      <x:c r="A20" s="39" t="str">
        <x:v>기록한 사람 수</x:v>
      </x:c>
      <x:c r="B20" s="37" t="n">
        <x:f>COUNT(B13:B17)</x:f>
        <x:v>4</x:v>
      </x:c>
      <x:c r="C20" s="23"/>
      <x:c r="D20" s="23"/>
      <x:c r="E20" s="23"/>
      <x:c r="F20" s="23"/>
      <x:c r="G20" s="23"/>
      <x:c r="H20" s="23"/>
    </x:row>
    <x:row r="21" ht="24" customHeight="1">
      <x:c r="A21" s="31" t="str">
        <x:v>최고 − 최저</x:v>
      </x:c>
      <x:c r="B21" s="37" t="n">
        <x:f>MAX(B13:B17)-MIN(B13:B17)</x:f>
        <x:v>85</x:v>
      </x:c>
      <x:c r="C21" s="23"/>
      <x:c r="D21" s="23"/>
      <x:c r="E21" s="23"/>
      <x:c r="F21" s="23"/>
      <x:c r="G21" s="23"/>
      <x:c r="H21" s="23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55" t="str">
        <x:v>연습하기</x:v>
      </x:c>
      <x:c r="B24" s="55"/>
      <x:c r="C24" s="55"/>
      <x:c r="D24" s="55"/>
      <x:c r="E24" s="55"/>
      <x:c r="F24" s="55"/>
      <x:c r="G24" s="55"/>
      <x:c r="H24" s="55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53" t="str">
        <x:v>정예린의 페이지 수를 입력한 뒤 다른 값을 지우세요. SUM, AVERAGE, COUNT, MIN, MAX를 비교하고 빈 셀과 0의 차이를 확인하세요.</x:v>
      </x:c>
      <x:c r="B26" s="53"/>
      <x:c r="C26" s="53"/>
      <x:c r="D26" s="53"/>
      <x:c r="E26" s="53"/>
      <x:c r="F26" s="53"/>
      <x:c r="G26" s="53"/>
      <x:c r="H26" s="53"/>
    </x:row>
    <x:row r="27" ht="24" customHeight="1">
      <x:c r="A27" s="53"/>
      <x:c r="B27" s="53"/>
      <x:c r="C27" s="53"/>
      <x:c r="D27" s="53"/>
      <x:c r="E27" s="53"/>
      <x:c r="F27" s="53"/>
      <x:c r="G27" s="53"/>
      <x:c r="H27" s="53"/>
    </x:row>
    <x:row r="28" ht="24" customHeight="1">
      <x:c r="A28" s="53"/>
      <x:c r="B28" s="53"/>
      <x:c r="C28" s="53"/>
      <x:c r="D28" s="53"/>
      <x:c r="E28" s="53"/>
      <x:c r="F28" s="53"/>
      <x:c r="G28" s="53"/>
      <x:c r="H28" s="53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56" t="str">
        <x:v>출처</x:v>
      </x:c>
      <x:c r="B30" s="56"/>
      <x:c r="C30" s="56"/>
      <x:c r="D30" s="56"/>
      <x:c r="E30" s="56"/>
      <x:c r="F30" s="56"/>
      <x:c r="G30" s="56"/>
      <x:c r="H30" s="56"/>
    </x:row>
    <x:row r="31" ht="24" customHeight="1">
      <x:c r="A31" s="52" t="str">
        <x:v>https://arumsoft.com/ko/microsoft/excel/essential-functions</x:v>
      </x:c>
      <x:c r="B31" s="52"/>
      <x:c r="C31" s="52"/>
      <x:c r="D31" s="52"/>
      <x:c r="E31" s="52"/>
      <x:c r="F31" s="52"/>
      <x:c r="G31" s="52"/>
      <x:c r="H31" s="52"/>
    </x:row>
    <x:row r="32" ht="24" customHeight="1">
      <x:c r="A32" s="52"/>
      <x:c r="B32" s="52"/>
      <x:c r="C32" s="52"/>
      <x:c r="D32" s="52"/>
      <x:c r="E32" s="52"/>
      <x:c r="F32" s="52"/>
      <x:c r="G32" s="52"/>
      <x:c r="H32" s="52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4:H24"/>
    <x:mergeCell ref="A26:H28"/>
    <x:mergeCell ref="A30:H30"/>
    <x:mergeCell ref="A31:H32"/>
  </x:mergeCells>
  <x:pageMargins left="0.7" right="0.7" top="0.75" bottom="0.75" header="0.3" footer="0.3"/>
</x:worksheet>
</file>