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Student</t>
        </is>
      </c>
      <c r="B1" s="1" t="inlineStr">
        <is>
          <t>Test 1</t>
        </is>
      </c>
      <c r="C1" s="1" t="inlineStr">
        <is>
          <t>Test 2</t>
        </is>
      </c>
      <c r="D1" s="1" t="inlineStr">
        <is>
          <t>Attendance</t>
        </is>
      </c>
      <c r="E1" s="2" t="inlineStr">
        <is>
          <t>Any ≥90?</t>
        </is>
      </c>
    </row>
    <row r="2">
      <c r="A2" s="3" t="inlineStr">
        <is>
          <t>Mina</t>
        </is>
      </c>
      <c r="B2" s="3" t="n">
        <v>92</v>
      </c>
      <c r="C2" s="3" t="n">
        <v>88</v>
      </c>
      <c r="D2" s="4" t="n">
        <v>0.98</v>
      </c>
      <c r="E2" s="5">
        <f>OR(B2&gt;=90,C2&gt;=90)</f>
        <v/>
      </c>
    </row>
    <row r="3">
      <c r="A3" s="3" t="inlineStr">
        <is>
          <t>Leo</t>
        </is>
      </c>
      <c r="B3" s="3" t="n">
        <v>67</v>
      </c>
      <c r="C3" s="3" t="n">
        <v>74</v>
      </c>
      <c r="D3" s="4" t="n">
        <v>0.85</v>
      </c>
      <c r="E3" s="3">
        <f>OR(B3&gt;=90,C3&gt;=90)</f>
        <v/>
      </c>
    </row>
    <row r="4">
      <c r="A4" s="3" t="inlineStr">
        <is>
          <t>Sam</t>
        </is>
      </c>
      <c r="B4" s="3" t="n">
        <v>78</v>
      </c>
      <c r="C4" s="3" t="n">
        <v>81</v>
      </c>
      <c r="D4" s="4" t="n">
        <v>0.92</v>
      </c>
      <c r="E4" s="3">
        <f>OR(B4&gt;=90,C4&gt;=90)</f>
        <v/>
      </c>
    </row>
    <row r="5">
      <c r="A5" s="3" t="inlineStr">
        <is>
          <t>Ava</t>
        </is>
      </c>
      <c r="B5" s="3" t="n">
        <v>55</v>
      </c>
      <c r="C5" s="3" t="n">
        <v>62</v>
      </c>
      <c r="D5" s="4" t="n">
        <v>0.7</v>
      </c>
      <c r="E5" s="3">
        <f>OR(B5&gt;=90,C5&gt;=90)</f>
        <v/>
      </c>
    </row>
    <row r="6">
      <c r="A6" s="3" t="inlineStr">
        <is>
          <t>Noah</t>
        </is>
      </c>
      <c r="B6" s="3" t="n">
        <v>85</v>
      </c>
      <c r="C6" s="3" t="n">
        <v>95</v>
      </c>
      <c r="D6" s="4" t="n">
        <v>0.96</v>
      </c>
      <c r="E6" s="3">
        <f>OR(B6&gt;=90,C6&gt;=90)</f>
        <v/>
      </c>
    </row>
    <row r="7">
      <c r="A7" s="3" t="inlineStr">
        <is>
          <t>Iris</t>
        </is>
      </c>
      <c r="B7" s="3" t="n">
        <v>71</v>
      </c>
      <c r="C7" s="3" t="n">
        <v>66</v>
      </c>
      <c r="D7" s="4" t="n">
        <v>0.88</v>
      </c>
      <c r="E7" s="3">
        <f>OR(B7&gt;=90,C7&gt;=90)</f>
        <v/>
      </c>
    </row>
    <row r="8">
      <c r="A8" s="3" t="inlineStr">
        <is>
          <t>Omar</t>
        </is>
      </c>
      <c r="B8" s="3" t="n">
        <v>98</v>
      </c>
      <c r="C8" s="3" t="n">
        <v>90</v>
      </c>
      <c r="D8" s="4" t="n">
        <v>0.75</v>
      </c>
      <c r="E8" s="3">
        <f>OR(B8&gt;=90,C8&gt;=90)</f>
        <v/>
      </c>
    </row>
    <row r="9">
      <c r="A9" s="3" t="inlineStr">
        <is>
          <t>Zoe</t>
        </is>
      </c>
      <c r="B9" s="3" t="n">
        <v>60</v>
      </c>
      <c r="C9" s="3" t="n">
        <v>79</v>
      </c>
      <c r="D9" s="4" t="n">
        <v>0.95</v>
      </c>
      <c r="E9" s="3">
        <f>OR(B9&gt;=90,C9&gt;=90)</f>
        <v/>
      </c>
    </row>
    <row r="12">
      <c r="A12" s="6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TRUE if either test is 90 or more. (first row only)</t>
        </is>
      </c>
      <c r="E15" s="7" t="n"/>
      <c r="H15" s="8">
        <f>IF(E15="","",IF(IFERROR(E15=OR(B2&gt;=90,C2&gt;=90),FALSE),"✓ Correct","Try again"))</f>
        <v/>
      </c>
    </row>
    <row r="16">
      <c r="A16" s="3" t="inlineStr">
        <is>
          <t>2. Low attendance or a low first test. (first row only)</t>
        </is>
      </c>
      <c r="E16" s="7" t="n"/>
      <c r="H16" s="8">
        <f>IF(E16="","",IF(IFERROR(E16=OR(D2&lt;0.8,B2&lt;60),FALSE),"✓ Correct","Try again"))</f>
        <v/>
      </c>
    </row>
    <row r="17">
      <c r="A17" s="3" t="inlineStr">
        <is>
          <t>3. Flag students who need a follow-up. (first row only)</t>
        </is>
      </c>
      <c r="E17" s="7" t="n"/>
      <c r="H17" s="8">
        <f>IF(E17="","",IF(IFERROR(E17=IF(OR(D2&lt;0.8,B2&lt;60),"Follow up",""),FALSE),"✓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OR examples from ArumSoft Learning</t>
        </is>
      </c>
    </row>
    <row r="2">
      <c r="A2" s="9" t="inlineStr">
        <is>
          <t>Try it online: https://arumsoft.com/tools/excel-functions/or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=OR(B2&gt;=90,C2&gt;=90)</t>
        </is>
      </c>
      <c r="B6" s="11" t="inlineStr">
        <is>
          <t>TRUE if either test is 90 or more. (first row only)</t>
        </is>
      </c>
      <c r="C6" s="12">
        <f>OR('Example'!B2&gt;=90,'Example'!C2&gt;=90)</f>
        <v/>
      </c>
    </row>
    <row r="7">
      <c r="A7" s="10" t="inlineStr">
        <is>
          <t>=OR(D2&lt;0.8,B2&lt;60)</t>
        </is>
      </c>
      <c r="B7" s="11" t="inlineStr">
        <is>
          <t>Low attendance or a low first test. (first row only)</t>
        </is>
      </c>
      <c r="C7" s="12">
        <f>OR('Example'!D2&lt;0.8,'Example'!B2&lt;60)</f>
        <v/>
      </c>
    </row>
    <row r="8">
      <c r="A8" s="10" t="inlineStr">
        <is>
          <t>=IF(OR(D2&lt;0.8,B2&lt;60),"Follow up","")</t>
        </is>
      </c>
      <c r="B8" s="11" t="inlineStr">
        <is>
          <t>Flag students who need a follow-up. (first row only)</t>
        </is>
      </c>
      <c r="C8" s="12">
        <f>IF(OR('Example'!D2&lt;0.8,'Example'!B2&lt;60),"Follow up","")</f>
        <v/>
      </c>
    </row>
    <row r="9">
      <c r="A9" s="13" t="n"/>
      <c r="B9" s="14" t="n"/>
      <c r="C9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