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146C50"/>
      <sz val="13"/>
    </font>
    <font>
      <name val="Arial"/>
      <i val="1"/>
      <color rgb="005B6670"/>
      <sz val="10"/>
    </font>
    <font>
      <name val="Arial"/>
      <color rgb="00146C50"/>
      <sz val="10"/>
    </font>
    <font>
      <name val="Consolas"/>
      <sz val="10"/>
    </font>
  </fonts>
  <fills count="4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항목</t>
        </is>
      </c>
      <c r="B1" s="1" t="inlineStr">
        <is>
          <t>마감일</t>
        </is>
      </c>
      <c r="C1" s="2" t="inlineStr">
        <is>
          <t>남은 일수</t>
        </is>
      </c>
    </row>
    <row r="2">
      <c r="A2" s="2" t="inlineStr">
        <is>
          <t>종합소득세 신고</t>
        </is>
      </c>
      <c r="B2" s="3" t="n">
        <v>46538</v>
      </c>
      <c r="C2" s="4">
        <f>B2-TODAY()</f>
        <v/>
      </c>
    </row>
    <row r="3">
      <c r="A3" s="2" t="inlineStr">
        <is>
          <t>전세 계약 갱신</t>
        </is>
      </c>
      <c r="B3" s="3" t="n">
        <v>46387</v>
      </c>
      <c r="C3" s="2">
        <f>B3-TODAY()</f>
        <v/>
      </c>
    </row>
    <row r="4">
      <c r="A4" s="2" t="inlineStr">
        <is>
          <t>자동차 보험</t>
        </is>
      </c>
      <c r="B4" s="3" t="n">
        <v>46346</v>
      </c>
      <c r="C4" s="2">
        <f>B4-TODAY()</f>
        <v/>
      </c>
    </row>
    <row r="5">
      <c r="A5" s="2" t="inlineStr">
        <is>
          <t>여권 만료</t>
        </is>
      </c>
      <c r="B5" s="3" t="n">
        <v>46906</v>
      </c>
      <c r="C5" s="2">
        <f>B5-TODAY()</f>
        <v/>
      </c>
    </row>
    <row r="8">
      <c r="A8" s="5" t="inlineStr">
        <is>
          <t>연습</t>
        </is>
      </c>
    </row>
    <row r="9">
      <c r="A9" s="6" t="inlineStr">
        <is>
          <t>노란색 셀에 수식을 입력하세요. 확인 열에서 정답인지 알려 줘요.</t>
        </is>
      </c>
    </row>
    <row r="10">
      <c r="A10" s="1" t="inlineStr">
        <is>
          <t>과제</t>
        </is>
      </c>
      <c r="E10" s="1" t="inlineStr">
        <is>
          <t>내 수식</t>
        </is>
      </c>
      <c r="H10" s="1" t="inlineStr">
        <is>
          <t>확인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ArumSoft Learning TODAY 함수 예제</t>
        </is>
      </c>
    </row>
    <row r="2">
      <c r="A2" s="7" t="inlineStr">
        <is>
          <t>온라인에서 해 보기: https://arumsoft.com/ko/tools/excel-functions/today</t>
        </is>
      </c>
    </row>
    <row r="3">
      <c r="A3" s="6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8" t="inlineStr">
        <is>
          <t>=TODAY()</t>
        </is>
      </c>
      <c r="B6" s="9" t="inlineStr">
        <is>
          <t>오늘 날짜예요.</t>
        </is>
      </c>
      <c r="C6" s="10">
        <f>TODAY()</f>
        <v/>
      </c>
    </row>
    <row r="7">
      <c r="A7" s="8" t="inlineStr">
        <is>
          <t>=B2-TODAY()</t>
        </is>
      </c>
      <c r="B7" s="9" t="inlineStr">
        <is>
          <t>각 마감일까지 남은 일수예요. (첫 번째 행)</t>
        </is>
      </c>
      <c r="C7" s="11">
        <f>'예제'!B2-TODAY()</f>
        <v/>
      </c>
    </row>
    <row r="8">
      <c r="A8" s="8" t="inlineStr">
        <is>
          <t>=IF(B2&lt;TODAY(),"기한 지남","예정")</t>
        </is>
      </c>
      <c r="B8" s="9" t="inlineStr">
        <is>
          <t>항목별 상태예요. (첫 번째 행)</t>
        </is>
      </c>
      <c r="C8" s="11">
        <f>IF('예제'!B2&lt;TODAY(),"기한 지남","예정")</f>
        <v/>
      </c>
    </row>
    <row r="9">
      <c r="A9" s="8" t="inlineStr">
        <is>
          <t>=TODAY()+30</t>
        </is>
      </c>
      <c r="B9" s="9" t="inlineStr">
        <is>
          <t>오늘부터 30일 뒤의 날짜예요.</t>
        </is>
      </c>
      <c r="C9" s="10">
        <f>TODAY()+30</f>
        <v/>
      </c>
    </row>
    <row r="10">
      <c r="A10" s="12" t="n"/>
      <c r="B10" s="13" t="n"/>
      <c r="C10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2026-10-24T06:48:39Z</dcterms:created>
  <dcterms:modified xmlns:dcterms="http://purl.org/dc/terms/" xmlns:xsi="http://www.w3.org/2001/XMLSchema-instance" xsi:type="dcterms:W3CDTF">2026-10-24T06:48:39Z</dcterms:modified>
</cp:coreProperties>
</file>