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₩&quot;#,##0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8" customWidth="1" min="3" max="3"/>
    <col width="10" customWidth="1" min="4" max="4"/>
    <col width="19" customWidth="1" min="6" max="6"/>
  </cols>
  <sheetData>
    <row r="1">
      <c r="A1" s="1" t="inlineStr">
        <is>
          <t>품목</t>
        </is>
      </c>
      <c r="B1" s="1" t="inlineStr">
        <is>
          <t>가격</t>
        </is>
      </c>
      <c r="C1" s="1" t="inlineStr">
        <is>
          <t>수량</t>
        </is>
      </c>
      <c r="F1" t="inlineStr">
        <is>
          <t>결과</t>
        </is>
      </c>
    </row>
    <row r="2">
      <c r="A2" t="inlineStr">
        <is>
          <t>책상</t>
        </is>
      </c>
      <c r="B2" s="2" t="n">
        <v>240000</v>
      </c>
      <c r="C2" t="n">
        <v>2</v>
      </c>
      <c r="F2" s="3">
        <f>_xlfn.LAMBDA(_xlpm.price,_xlpm.qty,_xlpm.price*_xlpm.qty)(_xlpm.B2,_xlpm.C2)</f>
        <v/>
      </c>
    </row>
    <row r="3">
      <c r="A3" t="inlineStr">
        <is>
          <t>의자</t>
        </is>
      </c>
      <c r="B3" s="2" t="n">
        <v>135000</v>
      </c>
      <c r="C3" t="n">
        <v>4</v>
      </c>
    </row>
    <row r="4">
      <c r="A4" t="inlineStr">
        <is>
          <t>스탠드</t>
        </is>
      </c>
      <c r="B4" s="2" t="n">
        <v>38000</v>
      </c>
      <c r="C4" t="n">
        <v>3</v>
      </c>
    </row>
    <row r="5">
      <c r="A5" t="inlineStr">
        <is>
          <t>선반</t>
        </is>
      </c>
      <c r="B5" s="2" t="n">
        <v>89000</v>
      </c>
      <c r="C5" t="n">
        <v>1</v>
      </c>
    </row>
    <row r="6">
      <c r="A6" t="inlineStr">
        <is>
          <t>러그</t>
        </is>
      </c>
      <c r="B6" s="2" t="n">
        <v>160000</v>
      </c>
      <c r="C6" t="n">
        <v>1</v>
      </c>
    </row>
    <row r="7">
      <c r="A7" t="inlineStr">
        <is>
          <t>시계</t>
        </is>
      </c>
      <c r="B7" s="2" t="n">
        <v>24000</v>
      </c>
      <c r="C7" t="n">
        <v>5</v>
      </c>
    </row>
    <row r="10">
      <c r="A10" s="4" t="inlineStr">
        <is>
          <t>연습</t>
        </is>
      </c>
    </row>
    <row r="11">
      <c r="A11" t="inlineStr">
        <is>
          <t>노란색 셀에 수식을 입력하세요. 확인 열에서 정답인지 알려 줘요.</t>
        </is>
      </c>
    </row>
    <row r="12">
      <c r="A12" s="1" t="inlineStr">
        <is>
          <t>과제</t>
        </is>
      </c>
      <c r="E12" s="1" t="inlineStr">
        <is>
          <t>내 수식</t>
        </is>
      </c>
      <c r="H12" s="1" t="inlineStr">
        <is>
          <t>확인</t>
        </is>
      </c>
    </row>
    <row r="13">
      <c r="A13" t="inlineStr">
        <is>
          <t>1. 입력값 두 개짜리 LAMBDA를 B2와 C2로 바로 호출해요.</t>
        </is>
      </c>
      <c r="E13" s="5" t="n"/>
      <c r="H13" s="4">
        <f>IF(E13="","",IF(IFERROR(E13=_xlfn.LAMBDA(_xlpm.price,_xlpm.qty,_xlpm.price*_xlpm.qty)(_xlpm.B2,_xlpm.C2),FALSE),"✓ 정답","다시 해 보세요"))</f>
        <v/>
      </c>
    </row>
    <row r="14">
      <c r="A14" t="inlineStr">
        <is>
          <t>2. LET 안에서 LAMBDA에 이름을 붙여 함수처럼 불러요: 부가세 10%를 더한 가격이에요.</t>
        </is>
      </c>
      <c r="E14" s="5" t="n"/>
      <c r="H14" s="4">
        <f>IF(E14="","",IF(IFERROR(E14=_xlfn.LET(_xlpm.withtax,_xlfn.LAMBDA(_xlpm.p,_xlpm.p*1.1),_xlpm.withtax(_xlpm.B2)),FALSE),"✓ 정답","다시 해 보세요"))</f>
        <v/>
      </c>
    </row>
    <row r="15">
      <c r="A15" t="inlineStr">
        <is>
          <t>3. MAP이 행마다 LAMBDA를 실행해서 금액을 스필해요.</t>
        </is>
      </c>
      <c r="E15" s="5" t="n"/>
      <c r="H15" s="4">
        <f>IF(E15="","",IF(IFERROR(E15=INDEX(_xlfn.MAP(B2:B7,C2:C7,_xlfn.LAMBDA(_xlpm.p,_xlpm.q,_xlpm.p*_xlpm.q)),1,1),FALSE),"✓ 정답","다시 해 보세요"))</f>
        <v/>
      </c>
    </row>
    <row r="16">
      <c r="A16" t="inlineStr">
        <is>
          <t>4. BYROW는 각 행을 작은 범위로 LAMBDA에 넘겨요.</t>
        </is>
      </c>
      <c r="E16" s="5" t="n"/>
      <c r="H16" s="4">
        <f>IF(E16="","",IF(IFERROR(E16=INDEX(_xlfn.BYROW(B2:C7,_xlfn.LAMBDA(_xlpm.r,INDEX(_xlpm.r,1)*INDEX(_xlpm.r,2))),1,1),FALSE),"✓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4" t="inlineStr">
        <is>
          <t>ArumSoft Learning LAMBDA 함수 예제</t>
        </is>
      </c>
    </row>
    <row r="2">
      <c r="A2" t="inlineStr">
        <is>
          <t>온라인에서 해 보기: https://arumsoft.com/ko/tools/excel-functions/lambda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=LAMBDA(price,qty,price*qty)(B2,C2)</t>
        </is>
      </c>
      <c r="B6" t="inlineStr">
        <is>
          <t>입력값 두 개짜리 LAMBDA를 B2와 C2로 바로 호출해요.</t>
        </is>
      </c>
      <c r="C6" s="4">
        <f>_xlfn.LAMBDA(_xlpm.price,_xlpm.qty,_xlpm.price*_xlpm.qty)(_xlpm.B2,_xlpm.C2)</f>
        <v/>
      </c>
    </row>
    <row r="7">
      <c r="A7" t="inlineStr">
        <is>
          <t>=LET(withtax,LAMBDA(p,p*1.1),withtax(B2))</t>
        </is>
      </c>
      <c r="B7" t="inlineStr">
        <is>
          <t>LET 안에서 LAMBDA에 이름을 붙여 함수처럼 불러요: 부가세 10%를 더한 가격이에요.</t>
        </is>
      </c>
      <c r="C7" s="4">
        <f>_xlfn.LET(_xlpm.withtax,_xlfn.LAMBDA(_xlpm.p,_xlpm.p*1.1),_xlpm.withtax(_xlpm.B2))</f>
        <v/>
      </c>
    </row>
    <row r="8">
      <c r="A8" t="inlineStr">
        <is>
          <t>=MAP(B2:B7,C2:C7,LAMBDA(p,q,p*q))</t>
        </is>
      </c>
      <c r="B8" t="inlineStr">
        <is>
          <t>MAP이 행마다 LAMBDA를 실행해서 금액을 스필해요.</t>
        </is>
      </c>
      <c r="C8" t="inlineStr">
        <is>
          <t>여러 셀로 넘쳐서 표시돼요. 예제 시트에서 확인하세요.</t>
        </is>
      </c>
    </row>
    <row r="9">
      <c r="A9" t="inlineStr">
        <is>
          <t>=BYROW(B2:C7,LAMBDA(r,INDEX(r,1)*INDEX(r,2)))</t>
        </is>
      </c>
      <c r="B9" t="inlineStr">
        <is>
          <t>BYROW는 각 행을 작은 범위로 LAMBDA에 넘겨요.</t>
        </is>
      </c>
      <c r="C9" t="inlineStr">
        <is>
          <t>여러 셀로 넘쳐서 표시돼요. 예제 시트에서 확인하세요.</t>
        </is>
      </c>
    </row>
    <row r="10">
      <c r="A10" t="inlineStr">
        <is>
          <t>=LAMBDA(x,x*2)</t>
        </is>
      </c>
      <c r="B10" t="inlineStr">
        <is>
          <t>호출하지 않아서 결과가 #CALC!예요.</t>
        </is>
      </c>
      <c r="C10" t="inlineStr">
        <is>
          <t>#CALC!</t>
        </is>
      </c>
    </row>
    <row r="11"/>
    <row r="12">
      <c r="A12" t="inlineStr">
        <is>
          <t>Excel 2024, Microsoft 365, 웹용 Excel가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