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₩#,##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9" customWidth="1" min="3" max="3"/>
    <col width="1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주문</t>
        </is>
      </c>
      <c r="B1" s="1" t="inlineStr">
        <is>
          <t>고객</t>
        </is>
      </c>
      <c r="C1" s="1" t="inlineStr">
        <is>
          <t>수량</t>
        </is>
      </c>
      <c r="D1" s="1" t="inlineStr">
        <is>
          <t>금액</t>
        </is>
      </c>
    </row>
    <row r="2">
      <c r="A2" s="2" t="inlineStr">
        <is>
          <t>A-101</t>
        </is>
      </c>
      <c r="B2" s="2" t="inlineStr">
        <is>
          <t>바다카페</t>
        </is>
      </c>
      <c r="C2" s="2" t="n">
        <v>12</v>
      </c>
      <c r="D2" s="3" t="n">
        <v>240000</v>
      </c>
      <c r="F2" s="4" t="inlineStr">
        <is>
          <t>고객명 입력 수</t>
        </is>
      </c>
      <c r="G2" s="5">
        <f>COUNTA(B2:B9)</f>
        <v/>
      </c>
    </row>
    <row r="3">
      <c r="A3" s="2" t="inlineStr">
        <is>
          <t>A-102</t>
        </is>
      </c>
      <c r="B3" s="2" t="inlineStr">
        <is>
          <t>블루데스크</t>
        </is>
      </c>
      <c r="C3" s="2" t="n">
        <v>5</v>
      </c>
      <c r="D3" s="3" t="n">
        <v>135000</v>
      </c>
    </row>
    <row r="4">
      <c r="A4" s="2" t="inlineStr">
        <is>
          <t>A-103</t>
        </is>
      </c>
      <c r="B4" s="2" t="inlineStr">
        <is>
          <t>바다카페</t>
        </is>
      </c>
      <c r="D4" s="2" t="inlineStr">
        <is>
          <t>보류</t>
        </is>
      </c>
    </row>
    <row r="5">
      <c r="A5" s="2" t="inlineStr">
        <is>
          <t>A-104</t>
        </is>
      </c>
      <c r="B5" s="2" t="inlineStr">
        <is>
          <t>북풍상사</t>
        </is>
      </c>
      <c r="C5" s="2" t="n">
        <v>20</v>
      </c>
      <c r="D5" s="3" t="n">
        <v>410000</v>
      </c>
    </row>
    <row r="6">
      <c r="A6" s="2" t="inlineStr">
        <is>
          <t>A-105</t>
        </is>
      </c>
      <c r="C6" s="2" t="n">
        <v>8</v>
      </c>
      <c r="D6" s="3" t="n">
        <v>176000</v>
      </c>
    </row>
    <row r="7">
      <c r="A7" s="2" t="inlineStr">
        <is>
          <t>A-106</t>
        </is>
      </c>
      <c r="B7" s="2" t="inlineStr">
        <is>
          <t>블루데스크</t>
        </is>
      </c>
      <c r="C7" s="2" t="inlineStr">
        <is>
          <t>없음</t>
        </is>
      </c>
      <c r="D7" s="3" t="n">
        <v>95000</v>
      </c>
    </row>
    <row r="8">
      <c r="A8" s="2" t="inlineStr">
        <is>
          <t>A-107</t>
        </is>
      </c>
      <c r="B8" s="2" t="inlineStr">
        <is>
          <t>북풍상사</t>
        </is>
      </c>
      <c r="C8" s="2" t="n">
        <v>15</v>
      </c>
      <c r="D8" s="3" t="n">
        <v>330000</v>
      </c>
    </row>
    <row r="9">
      <c r="A9" s="2" t="inlineStr">
        <is>
          <t>A-108</t>
        </is>
      </c>
      <c r="B9" s="2" t="inlineStr">
        <is>
          <t>초록잎</t>
        </is>
      </c>
      <c r="C9" s="2" t="n">
        <v>9</v>
      </c>
    </row>
    <row r="12">
      <c r="A12" s="6" t="inlineStr">
        <is>
          <t>연습</t>
        </is>
      </c>
    </row>
    <row r="13">
      <c r="A13" s="4" t="inlineStr">
        <is>
          <t>노란색 셀에 수식을 입력하세요. 확인 열에서 정답인지 알려 줘요.</t>
        </is>
      </c>
    </row>
    <row r="14">
      <c r="A14" s="1" t="inlineStr">
        <is>
          <t>과제</t>
        </is>
      </c>
      <c r="E14" s="1" t="inlineStr">
        <is>
          <t>내 수식</t>
        </is>
      </c>
      <c r="H14" s="1" t="inlineStr">
        <is>
          <t>확인</t>
        </is>
      </c>
    </row>
    <row r="15">
      <c r="A15" s="2" t="inlineStr">
        <is>
          <t>1. 고객명이 입력된 주문의 개수예요.</t>
        </is>
      </c>
      <c r="E15" s="7" t="n"/>
      <c r="H15" s="8">
        <f>IF(E15="","",IF(IFERROR(E15=COUNTA(B2:B9),FALSE),"✓ 정답","다시 해 보세요"))</f>
        <v/>
      </c>
    </row>
    <row r="16">
      <c r="A16" s="2" t="inlineStr">
        <is>
          <t>2. "보류"를 포함해 무언가 들어 있는 금액 셀의 개수예요.</t>
        </is>
      </c>
      <c r="E16" s="7" t="n"/>
      <c r="H16" s="8">
        <f>IF(E16="","",IF(IFERROR(E16=COUNTA(D2:D9),FALSE),"✓ 정답","다시 해 보세요"))</f>
        <v/>
      </c>
    </row>
    <row r="17">
      <c r="A17" s="2" t="inlineStr">
        <is>
          <t>3. 고객명이 없는 주문의 개수예요.</t>
        </is>
      </c>
      <c r="E17" s="7" t="n"/>
      <c r="H17" s="8">
        <f>IF(E17="","",IF(IFERROR(E17=COUNTA(A2:A9)-COUNTA(B2:B9),FALSE),"✓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ArumSoft Learning COUNTA 함수 예제</t>
        </is>
      </c>
    </row>
    <row r="2">
      <c r="A2" s="9" t="inlineStr">
        <is>
          <t>온라인에서 해 보기: https://arumsoft.com/ko/tools/excel-functions/counta</t>
        </is>
      </c>
    </row>
    <row r="3">
      <c r="A3" s="4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0" t="inlineStr">
        <is>
          <t>=COUNTA(B2:B9)</t>
        </is>
      </c>
      <c r="B6" s="11" t="inlineStr">
        <is>
          <t>고객명이 입력된 주문의 개수예요.</t>
        </is>
      </c>
      <c r="C6" s="12">
        <f>COUNTA('예제'!B2:B9)</f>
        <v/>
      </c>
    </row>
    <row r="7">
      <c r="A7" s="10" t="inlineStr">
        <is>
          <t>=COUNTA(D2:D9)</t>
        </is>
      </c>
      <c r="B7" s="11" t="inlineStr">
        <is>
          <t>"보류"를 포함해 무언가 들어 있는 금액 셀의 개수예요.</t>
        </is>
      </c>
      <c r="C7" s="12">
        <f>COUNTA('예제'!D2:D9)</f>
        <v/>
      </c>
    </row>
    <row r="8">
      <c r="A8" s="10" t="inlineStr">
        <is>
          <t>=COUNTA(A2:A9)-COUNTA(B2:B9)</t>
        </is>
      </c>
      <c r="B8" s="11" t="inlineStr">
        <is>
          <t>고객명이 없는 주문의 개수예요.</t>
        </is>
      </c>
      <c r="C8" s="12">
        <f>COUNTA('예제'!A2:A9)-COUNTA('예제'!B2:B9)</f>
        <v/>
      </c>
    </row>
    <row r="9">
      <c r="A9" s="10" t="inlineStr">
        <is>
          <t>=COUNTA(A1:D1)</t>
        </is>
      </c>
      <c r="B9" s="11" t="inlineStr">
        <is>
          <t>열 머리글이 몇 개인지 세요.</t>
        </is>
      </c>
      <c r="C9" s="12">
        <f>COUNTA('예제'!A1:D1)</f>
        <v/>
      </c>
    </row>
    <row r="10">
      <c r="A10" s="13" t="n"/>
      <c r="B10" s="14" t="n"/>
      <c r="C10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