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/d/yyyy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0" fontId="2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4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Name</t>
        </is>
      </c>
      <c r="B1" s="1" t="inlineStr">
        <is>
          <t>Hire date</t>
        </is>
      </c>
      <c r="C1" s="1" t="inlineStr">
        <is>
          <t>As of</t>
        </is>
      </c>
      <c r="D1" s="2" t="inlineStr">
        <is>
          <t>Years</t>
        </is>
      </c>
    </row>
    <row r="2">
      <c r="A2" s="3" t="inlineStr">
        <is>
          <t>Grace Kim</t>
        </is>
      </c>
      <c r="B2" s="4" t="n">
        <v>43535</v>
      </c>
      <c r="C2" s="4" t="n">
        <v>46296</v>
      </c>
      <c r="D2" s="5">
        <f>DATEDIF(B2,C2,"Y")</f>
        <v/>
      </c>
    </row>
    <row r="3">
      <c r="A3" s="3" t="inlineStr">
        <is>
          <t>Omar Haddad</t>
        </is>
      </c>
      <c r="B3" s="4" t="n">
        <v>44378</v>
      </c>
      <c r="C3" s="4" t="n">
        <v>46296</v>
      </c>
      <c r="D3" s="3">
        <f>DATEDIF(B3,C3,"Y")</f>
        <v/>
      </c>
    </row>
    <row r="4">
      <c r="A4" s="3" t="inlineStr">
        <is>
          <t>Lily Chen</t>
        </is>
      </c>
      <c r="B4" s="4" t="n">
        <v>43423</v>
      </c>
      <c r="C4" s="4" t="n">
        <v>46296</v>
      </c>
      <c r="D4" s="3">
        <f>DATEDIF(B4,C4,"Y")</f>
        <v/>
      </c>
    </row>
    <row r="5">
      <c r="A5" s="3" t="inlineStr">
        <is>
          <t>Jonas Berg</t>
        </is>
      </c>
      <c r="B5" s="4" t="n">
        <v>44606</v>
      </c>
      <c r="C5" s="4" t="n">
        <v>46296</v>
      </c>
      <c r="D5" s="3">
        <f>DATEDIF(B5,C5,"Y")</f>
        <v/>
      </c>
    </row>
    <row r="6">
      <c r="A6" s="3" t="inlineStr">
        <is>
          <t>Rosa Diaz</t>
        </is>
      </c>
      <c r="B6" s="4" t="n">
        <v>44082</v>
      </c>
      <c r="C6" s="4" t="n">
        <v>46296</v>
      </c>
      <c r="D6" s="3">
        <f>DATEDIF(B6,C6,"Y")</f>
        <v/>
      </c>
    </row>
    <row r="9">
      <c r="A9" s="6" t="inlineStr">
        <is>
          <t>Practice</t>
        </is>
      </c>
    </row>
    <row r="10">
      <c r="A10" s="2" t="inlineStr">
        <is>
          <t>Yellow cells are for you: type a formula there. The Check column tells you when it's right.</t>
        </is>
      </c>
    </row>
    <row r="11">
      <c r="A11" s="1" t="inlineStr">
        <is>
          <t>Task</t>
        </is>
      </c>
      <c r="E11" s="1" t="inlineStr">
        <is>
          <t>Your formula</t>
        </is>
      </c>
      <c r="H11" s="1" t="inlineStr">
        <is>
          <t>Check</t>
        </is>
      </c>
    </row>
    <row r="12">
      <c r="A12" s="3" t="inlineStr">
        <is>
          <t>1. Complete years of service. (first row only)</t>
        </is>
      </c>
      <c r="E12" s="7" t="n"/>
      <c r="H12" s="8">
        <f>IF(E12="","",IF(IFERROR(E12=DATEDIF(B2,C2,"Y"),FALSE),"✓ Correct","Try again"))</f>
        <v/>
      </c>
    </row>
    <row r="13">
      <c r="A13" s="3" t="inlineStr">
        <is>
          <t>2. Complete months. (first row only)</t>
        </is>
      </c>
      <c r="E13" s="7" t="n"/>
      <c r="H13" s="8">
        <f>IF(E13="","",IF(IFERROR(E13=DATEDIF(B2,C2,"M"),FALSE),"✓ Correct","Try again"))</f>
        <v/>
      </c>
    </row>
    <row r="14">
      <c r="A14" s="3" t="inlineStr">
        <is>
          <t>3. Years and months together. (first row only)</t>
        </is>
      </c>
      <c r="E14" s="7" t="n"/>
      <c r="H14" s="8">
        <f>IF(E14="","",IF(IFERROR(E14=DATEDIF(B2,C2,"Y")&amp;" yr "&amp;DATEDIF(B2,C2,"YM")&amp;" mo",FALSE),"✓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6" t="inlineStr">
        <is>
          <t>DATEDIF examples from ArumSoft Learning</t>
        </is>
      </c>
    </row>
    <row r="2">
      <c r="A2" s="9" t="inlineStr">
        <is>
          <t>Try it online: https://arumsoft.com/tools/excel-functions/datedif</t>
        </is>
      </c>
    </row>
    <row r="3">
      <c r="A3" s="2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0" t="inlineStr">
        <is>
          <t>=DATEDIF(B2,C2,"Y")</t>
        </is>
      </c>
      <c r="B6" s="11" t="inlineStr">
        <is>
          <t>Complete years of service. (first row only)</t>
        </is>
      </c>
      <c r="C6" s="12">
        <f>DATEDIF('Example'!B2,'Example'!C2,"Y")</f>
        <v/>
      </c>
    </row>
    <row r="7">
      <c r="A7" s="10" t="inlineStr">
        <is>
          <t>=DATEDIF(B2,C2,"M")</t>
        </is>
      </c>
      <c r="B7" s="11" t="inlineStr">
        <is>
          <t>Complete months. (first row only)</t>
        </is>
      </c>
      <c r="C7" s="12">
        <f>DATEDIF('Example'!B2,'Example'!C2,"M")</f>
        <v/>
      </c>
    </row>
    <row r="8">
      <c r="A8" s="10" t="inlineStr">
        <is>
          <t>=DATEDIF(B2,C2,"Y")&amp;" yr "&amp;DATEDIF(B2,C2,"YM")&amp;" mo"</t>
        </is>
      </c>
      <c r="B8" s="11" t="inlineStr">
        <is>
          <t>Years and months together. (first row only)</t>
        </is>
      </c>
      <c r="C8" s="12">
        <f>DATEDIF('Example'!B2,'Example'!C2,"Y")&amp;" yr "&amp;DATEDIF('Example'!B2,'Example'!C2,"YM")&amp;" mo"</f>
        <v/>
      </c>
    </row>
    <row r="9">
      <c r="A9" s="10" t="inlineStr">
        <is>
          <t>=DATEDIF(B2,C2,"D")</t>
        </is>
      </c>
      <c r="B9" s="11" t="inlineStr">
        <is>
          <t>Total days. (first row only)</t>
        </is>
      </c>
      <c r="C9" s="12">
        <f>DATEDIF('Example'!B2,'Example'!C2,"D")</f>
        <v/>
      </c>
    </row>
    <row r="10">
      <c r="A10" s="13" t="n"/>
      <c r="B10" s="14" t="n"/>
      <c r="C10" s="1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